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<sst xmlns="http://schemas.openxmlformats.org/spreadsheetml/2006/main" count="35" uniqueCount="35">
  <si>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</si>
  <si>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</si>
  <si>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</si>
  <si>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</si>
  <si>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</si>
  <si>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</si>
  <si>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</si>
  <si>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</si>
  <si>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</si>
  <si>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</si>
  <si>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</si>
  <si>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</si>
  <si>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</si>
  <si>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</si>
  <si>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</si>
  <si>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</si>
  <si>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</si>
  <si>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</si>
  <si>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</si>
  <si>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</si>
  <si>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</si>
  <si>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</si>
  <si>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</si>
  <si>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</si>
  <si>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54-3соус-2020</t>
  </si>
  <si>
    <t>Компот из кураги</t>
  </si>
  <si>
    <t>закуска</t>
  </si>
  <si>
    <t>1 блюдо</t>
  </si>
  <si>
    <t>гарнир</t>
  </si>
  <si>
    <t xml:space="preserve"> красный основной</t>
  </si>
  <si>
    <t>соус</t>
  </si>
  <si>
    <t>напиток</t>
  </si>
  <si>
    <t>хлеб бел</t>
  </si>
  <si>
    <t>хлеб черн.</t>
  </si>
  <si>
    <t>2 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</si>
</sst>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zoomScaleNormal="100" workbookViewId="0">
      <selection activeCell="K15" sqref="K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45764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26</v>
      </c>
      <c r="C12" s="28" t="s">
        <v>18</v>
      </c>
      <c r="D12" s="28" t="s">
        <v>19</v>
      </c>
      <c r="E12" s="28">
        <v>100</v>
      </c>
      <c r="F12" s="34">
        <v>95</v>
      </c>
      <c r="G12" s="28">
        <v>122.6</v>
      </c>
      <c r="H12" s="28">
        <v>2.2999999999999998</v>
      </c>
      <c r="I12" s="29">
        <v>6</v>
      </c>
      <c r="J12" s="29">
        <v>3.6</v>
      </c>
    </row>
    <row r="13" spans="1:10" ht="19" thickBot="1">
      <c r="A13" s="5"/>
      <c r="B13" s="1" t="s">
        <v>27</v>
      </c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3.6</v>
      </c>
      <c r="I13" s="31">
        <v>3.64</v>
      </c>
      <c r="J13" s="31">
        <v>8.74</v>
      </c>
    </row>
    <row r="14" spans="1:10" ht="36.5" thickBot="1">
      <c r="A14" s="5"/>
      <c r="B14" s="1" t="s">
        <v>28</v>
      </c>
      <c r="C14" s="30" t="s">
        <v>21</v>
      </c>
      <c r="D14" s="30" t="s">
        <v>22</v>
      </c>
      <c r="E14" s="30">
        <v>150</v>
      </c>
      <c r="F14" s="35"/>
      <c r="G14" s="30">
        <v>152</v>
      </c>
      <c r="H14" s="30">
        <v>4.3</v>
      </c>
      <c r="I14" s="31">
        <v>3.1</v>
      </c>
      <c r="J14" s="31">
        <v>32.700000000000003</v>
      </c>
    </row>
    <row r="15" spans="1:10" ht="19" thickBot="1">
      <c r="A15" s="5"/>
      <c r="B15" s="1" t="s">
        <v>34</v>
      </c>
      <c r="C15" s="41"/>
      <c r="D15" s="30" t="s">
        <v>23</v>
      </c>
      <c r="E15" s="30">
        <v>100</v>
      </c>
      <c r="F15" s="35"/>
      <c r="G15" s="30">
        <v>183</v>
      </c>
      <c r="H15" s="30">
        <v>7.2</v>
      </c>
      <c r="I15" s="31">
        <v>9.52</v>
      </c>
      <c r="J15" s="31">
        <v>5.74</v>
      </c>
    </row>
    <row r="16" spans="1:10" ht="19" thickBot="1">
      <c r="A16" s="5"/>
      <c r="B16" s="1" t="s">
        <v>30</v>
      </c>
      <c r="C16" s="42"/>
      <c r="D16" s="37" t="s">
        <v>29</v>
      </c>
      <c r="E16" s="30">
        <v>100</v>
      </c>
      <c r="F16" s="35"/>
      <c r="G16" s="30">
        <v>70.099999999999994</v>
      </c>
      <c r="H16" s="30">
        <v>0.8</v>
      </c>
      <c r="I16" s="31">
        <v>2.7</v>
      </c>
      <c r="J16" s="31">
        <v>8.9</v>
      </c>
    </row>
    <row r="17" spans="1:10" ht="54.5" thickBot="1">
      <c r="A17" s="5"/>
      <c r="B17" s="1" t="s">
        <v>31</v>
      </c>
      <c r="C17" s="30" t="s">
        <v>24</v>
      </c>
      <c r="D17" s="30" t="s">
        <v>25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 t="s">
        <v>32</v>
      </c>
      <c r="C18" s="2"/>
      <c r="D18" s="30" t="s">
        <v>15</v>
      </c>
      <c r="E18" s="30">
        <v>40</v>
      </c>
      <c r="F18" s="35"/>
      <c r="G18" s="30">
        <v>74.13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 t="s">
        <v>33</v>
      </c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>
        <v>95</v>
      </c>
      <c r="G21" s="30">
        <f>SUM(G12:G20)</f>
        <v>811.31</v>
      </c>
      <c r="H21" s="32">
        <f>SUM(H12:H20)</f>
        <v>25</v>
      </c>
      <c r="I21" s="33">
        <f>SUM(I12:I20)</f>
        <v>25.939999999999998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2025-04-16T16:17:13Z</dcterms:modified>
</cp:coreProperties>
</file>