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21"/>
  <c r="I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<sst xmlns="http://schemas.openxmlformats.org/spreadsheetml/2006/main" count="35" uniqueCount="35">
  <si>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</si>
  <si>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</si>
  <si>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</si>
  <si>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</si>
  <si>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</si>
  <si>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</si>
  <si>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</si>
  <si>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</si>
  <si>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</si>
  <si>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</si>
  <si>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</si>
  <si>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</si>
  <si>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</si>
  <si>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</si>
  <si>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</si>
  <si>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</si>
  <si>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</si>
  <si>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</si>
  <si>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</si>
  <si>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</si>
  <si>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</si>
  <si>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</si>
  <si>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</si>
  <si>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</si>
  <si>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</si>
  <si>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</si>
  <si>
    <t>закуска</t>
  </si>
  <si>
    <t>1 блюдо</t>
  </si>
  <si>
    <t>2 блюдо</t>
  </si>
  <si>
    <t>гарнир</t>
  </si>
  <si>
    <t>красный основной</t>
  </si>
  <si>
    <t>соус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</si>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</sst>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O9" sqref="O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45763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 t="s">
        <v>26</v>
      </c>
      <c r="C12" s="29" t="s">
        <v>18</v>
      </c>
      <c r="D12" s="29" t="s">
        <v>19</v>
      </c>
      <c r="E12" s="29">
        <v>100</v>
      </c>
      <c r="F12" s="30">
        <v>75</v>
      </c>
      <c r="G12" s="29">
        <v>81.900000000000006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 t="s">
        <v>27</v>
      </c>
      <c r="C13" s="32">
        <v>38</v>
      </c>
      <c r="D13" s="32" t="s">
        <v>20</v>
      </c>
      <c r="E13" s="32">
        <v>200</v>
      </c>
      <c r="F13" s="33"/>
      <c r="G13" s="32">
        <v>38.36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 t="s">
        <v>29</v>
      </c>
      <c r="C14" s="32" t="s">
        <v>21</v>
      </c>
      <c r="D14" s="32" t="s">
        <v>22</v>
      </c>
      <c r="E14" s="32">
        <v>150</v>
      </c>
      <c r="F14" s="33"/>
      <c r="G14" s="32">
        <v>108.9</v>
      </c>
      <c r="H14" s="32">
        <v>5.2</v>
      </c>
      <c r="I14" s="34">
        <v>4.9000000000000004</v>
      </c>
      <c r="J14" s="34">
        <v>31.9</v>
      </c>
    </row>
    <row r="15" spans="1:10" ht="18.5" thickBot="1">
      <c r="A15" s="6"/>
      <c r="B15" s="1" t="s">
        <v>28</v>
      </c>
      <c r="C15" s="35"/>
      <c r="D15" s="32" t="s">
        <v>23</v>
      </c>
      <c r="E15" s="32">
        <v>100</v>
      </c>
      <c r="F15" s="33"/>
      <c r="G15" s="32">
        <v>203</v>
      </c>
      <c r="H15" s="32">
        <v>10.45</v>
      </c>
      <c r="I15" s="34">
        <v>7.52</v>
      </c>
      <c r="J15" s="34">
        <v>5.74</v>
      </c>
    </row>
    <row r="16" spans="1:10" ht="18.5" thickBot="1">
      <c r="A16" s="6"/>
      <c r="B16" s="1" t="s">
        <v>31</v>
      </c>
      <c r="C16" s="36" t="s">
        <v>17</v>
      </c>
      <c r="D16" s="32" t="s">
        <v>30</v>
      </c>
      <c r="E16" s="32">
        <v>100</v>
      </c>
      <c r="F16" s="33"/>
      <c r="G16" s="32">
        <v>73.099999999999994</v>
      </c>
      <c r="H16" s="32">
        <v>0.8</v>
      </c>
      <c r="I16" s="34">
        <v>2.7</v>
      </c>
      <c r="J16" s="34">
        <v>8.9</v>
      </c>
    </row>
    <row r="17" spans="1:10" ht="36.5" thickBot="1">
      <c r="A17" s="6"/>
      <c r="B17" s="1" t="s">
        <v>32</v>
      </c>
      <c r="C17" s="32">
        <v>48</v>
      </c>
      <c r="D17" s="32" t="s">
        <v>24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 t="s">
        <v>33</v>
      </c>
      <c r="C18" s="3"/>
      <c r="D18" s="32" t="s">
        <v>15</v>
      </c>
      <c r="E18" s="32">
        <v>40</v>
      </c>
      <c r="F18" s="33"/>
      <c r="G18" s="32">
        <v>74.13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 t="s">
        <v>34</v>
      </c>
      <c r="C19" s="3"/>
      <c r="D19" s="37" t="s">
        <v>25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>
        <v>75</v>
      </c>
      <c r="G21" s="40">
        <f>SUM(G12:G20)</f>
        <v>728.99</v>
      </c>
      <c r="H21" s="40">
        <f>SUM(H12:H20)</f>
        <v>24.630000000000003</v>
      </c>
      <c r="I21" s="41">
        <f>SUM(I12:I19)</f>
        <v>26.699999999999996</v>
      </c>
      <c r="J21" s="41">
        <f>SUM(J12:J20)</f>
        <v>115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2025-04-15T12:41:59Z</dcterms:modified>
</cp:coreProperties>
</file>