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<sst xmlns="http://schemas.openxmlformats.org/spreadsheetml/2006/main" count="39" uniqueCount="36">
  <si>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</si>
  <si>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</si>
  <si>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</si>
  <si>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</si>
  <si>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</si>
  <si>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</si>
  <si>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</si>
  <si>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</si>
  <si>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</si>
  <si>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</si>
  <si>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</si>
  <si>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</si>
  <si>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</si>
  <si>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</si>
  <si>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</si>
  <si>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</si>
  <si>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</si>
  <si>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</si>
  <si>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</si>
  <si>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</si>
  <si>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</si>
  <si>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</si>
  <si>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</si>
  <si>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</si>
  <si>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</si>
  <si>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</si>
  <si>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</si>
  <si>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</si>
  <si>
    <t>закуска</t>
  </si>
  <si>
    <t>1 блюдо</t>
  </si>
  <si>
    <t>2 блюдо</t>
  </si>
  <si>
    <t>гарнир</t>
  </si>
  <si>
    <t>соус</t>
  </si>
  <si>
    <t>напиток</t>
  </si>
  <si>
    <t>промышленное</t>
  </si>
  <si>
    <t xml:space="preserve"> красный основной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</si>
</sst>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16</v>
      </c>
      <c r="C1" s="41"/>
      <c r="D1" s="42"/>
      <c r="E1" t="s">
        <v>12</v>
      </c>
      <c r="F1" s="13"/>
      <c r="I1" t="s">
        <v>1</v>
      </c>
      <c r="J1" s="12">
        <v>45721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100</v>
      </c>
      <c r="F12" s="37"/>
      <c r="G12" s="28">
        <v>144</v>
      </c>
      <c r="H12" s="28">
        <v>1.3</v>
      </c>
      <c r="I12" s="29">
        <v>6.8</v>
      </c>
      <c r="J12" s="29">
        <v>10.1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94.06</v>
      </c>
      <c r="H13" s="30">
        <v>1.83</v>
      </c>
      <c r="I13" s="31">
        <v>2.34</v>
      </c>
      <c r="J13" s="31">
        <v>11.4</v>
      </c>
    </row>
    <row r="14" spans="1:10" ht="36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139.16999999999999</v>
      </c>
      <c r="H14" s="30">
        <v>13.1</v>
      </c>
      <c r="I14" s="31">
        <v>11.5</v>
      </c>
      <c r="J14" s="31">
        <v>2.17</v>
      </c>
    </row>
    <row r="15" spans="1:10" ht="54.5" thickBot="1">
      <c r="A15" s="5"/>
      <c r="B15" s="1" t="s">
        <v>31</v>
      </c>
      <c r="C15" s="30" t="s">
        <v>17</v>
      </c>
      <c r="D15" s="30" t="s">
        <v>24</v>
      </c>
      <c r="E15" s="30">
        <v>150</v>
      </c>
      <c r="F15" s="34"/>
      <c r="G15" s="30">
        <v>198.7</v>
      </c>
      <c r="H15" s="30">
        <v>2.6</v>
      </c>
      <c r="I15" s="31">
        <v>3.4</v>
      </c>
      <c r="J15" s="31">
        <v>36.4</v>
      </c>
    </row>
    <row r="16" spans="1:10" ht="36.5" thickBot="1">
      <c r="A16" s="5"/>
      <c r="B16" s="1" t="s">
        <v>32</v>
      </c>
      <c r="C16" s="30" t="s">
        <v>25</v>
      </c>
      <c r="D16" s="30" t="s">
        <v>35</v>
      </c>
      <c r="E16" s="30">
        <v>100</v>
      </c>
      <c r="F16" s="34"/>
      <c r="G16" s="30">
        <v>63.1</v>
      </c>
      <c r="H16" s="30">
        <v>0.8</v>
      </c>
      <c r="I16" s="31">
        <v>2.7</v>
      </c>
      <c r="J16" s="31">
        <v>8.9</v>
      </c>
    </row>
    <row r="17" spans="1:10" ht="18.5" thickBot="1">
      <c r="A17" s="5"/>
      <c r="B17" s="1" t="s">
        <v>33</v>
      </c>
      <c r="C17" s="2"/>
      <c r="D17" s="30" t="s">
        <v>26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54.5" thickBot="1">
      <c r="A18" s="5"/>
      <c r="B18" s="39" t="s">
        <v>15</v>
      </c>
      <c r="C18" s="2" t="s">
        <v>34</v>
      </c>
      <c r="D18" s="30" t="s">
        <v>15</v>
      </c>
      <c r="E18" s="30">
        <v>40</v>
      </c>
      <c r="F18" s="34"/>
      <c r="G18" s="30">
        <v>74.13</v>
      </c>
      <c r="H18" s="30">
        <v>3.16</v>
      </c>
      <c r="I18" s="31">
        <v>0.4</v>
      </c>
      <c r="J18" s="31">
        <v>19.2</v>
      </c>
    </row>
    <row r="19" spans="1:10" ht="72.5" thickBot="1">
      <c r="A19" s="5"/>
      <c r="B19" s="39" t="s">
        <v>27</v>
      </c>
      <c r="C19" s="14" t="s">
        <v>34</v>
      </c>
      <c r="D19" s="30" t="s">
        <v>27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930</v>
      </c>
      <c r="F21" s="34">
        <v>75</v>
      </c>
      <c r="G21" s="35">
        <f>SUM(G12:G19)</f>
        <v>809.56000000000006</v>
      </c>
      <c r="H21" s="35">
        <f>SUM(H12:H20)</f>
        <v>25.630000000000003</v>
      </c>
      <c r="I21" s="36">
        <f>SUM(I12:I19)</f>
        <v>27.619999999999997</v>
      </c>
      <c r="J21" s="36">
        <f>SUM(J12:J20)</f>
        <v>108.03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2025-03-04T14:10:06Z</dcterms:modified>
</cp:coreProperties>
</file>