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<sst xmlns="http://schemas.openxmlformats.org/spreadsheetml/2006/main" count="29" uniqueCount="29">
  <si>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</si>
  <si>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</si>
  <si>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</si>
  <si>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</si>
  <si>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</si>
  <si>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</si>
  <si>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</si>
  <si>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</si>
  <si>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</si>
  <si>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</si>
  <si>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</si>
  <si>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</si>
  <si>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</si>
  <si>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</si>
  <si>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</si>
  <si>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</si>
  <si>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</si>
  <si>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Соус красный основной</t>
  </si>
  <si>
    <t>54-3соус-2020</t>
  </si>
  <si>
    <t>54-6с-2020</t>
  </si>
  <si>
    <t>Салат из вареной свеклы с зеленым горошком</t>
  </si>
  <si>
    <t>54-7р-202</t>
  </si>
  <si>
    <t>Суп картофельный с клецками</t>
  </si>
  <si>
    <t>54-6г-2020</t>
  </si>
  <si>
    <t>Рыба припущенная</t>
  </si>
  <si>
    <t>Рис отварной</t>
  </si>
  <si>
    <t>54-2г-2020</t>
  </si>
  <si>
    <t>Чай с сахаром</t>
  </si>
  <si>
    <t>Хлеб ржано-пшеничный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</si>
</sst>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" fontId="6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2" fontId="6" fillId="2" borderId="4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16</v>
      </c>
      <c r="C1" s="40"/>
      <c r="D1" s="41"/>
      <c r="E1" t="s">
        <v>12</v>
      </c>
      <c r="F1" s="13"/>
      <c r="I1" t="s">
        <v>1</v>
      </c>
      <c r="J1" s="12">
        <v>45624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/>
      <c r="C12" s="28" t="s">
        <v>19</v>
      </c>
      <c r="D12" s="28" t="s">
        <v>20</v>
      </c>
      <c r="E12" s="28">
        <v>100</v>
      </c>
      <c r="F12" s="37">
        <v>70</v>
      </c>
      <c r="G12" s="28">
        <v>144</v>
      </c>
      <c r="H12" s="28">
        <v>3.3</v>
      </c>
      <c r="I12" s="29">
        <v>10</v>
      </c>
      <c r="J12" s="29">
        <v>10.1</v>
      </c>
    </row>
    <row r="13" spans="1:10" ht="36.5" thickBot="1">
      <c r="A13" s="5"/>
      <c r="B13" s="1"/>
      <c r="C13" s="30" t="s">
        <v>21</v>
      </c>
      <c r="D13" s="30" t="s">
        <v>22</v>
      </c>
      <c r="E13" s="30">
        <v>250</v>
      </c>
      <c r="F13" s="34"/>
      <c r="G13" s="30">
        <v>117.58</v>
      </c>
      <c r="H13" s="30">
        <v>5.78</v>
      </c>
      <c r="I13" s="31">
        <v>4.18</v>
      </c>
      <c r="J13" s="31">
        <v>14.25</v>
      </c>
    </row>
    <row r="14" spans="1:10" ht="36.5" thickBot="1">
      <c r="A14" s="5"/>
      <c r="B14" s="1"/>
      <c r="C14" s="30" t="s">
        <v>23</v>
      </c>
      <c r="D14" s="30" t="s">
        <v>24</v>
      </c>
      <c r="E14" s="30">
        <v>100</v>
      </c>
      <c r="F14" s="34"/>
      <c r="G14" s="30">
        <v>259.17</v>
      </c>
      <c r="H14" s="30">
        <v>30</v>
      </c>
      <c r="I14" s="31">
        <v>14.5</v>
      </c>
      <c r="J14" s="31">
        <v>2.17</v>
      </c>
    </row>
    <row r="15" spans="1:10" ht="54.5" thickBot="1">
      <c r="A15" s="5"/>
      <c r="B15" s="1"/>
      <c r="C15" s="30" t="s">
        <v>18</v>
      </c>
      <c r="D15" s="30" t="s">
        <v>25</v>
      </c>
      <c r="E15" s="30">
        <v>200</v>
      </c>
      <c r="F15" s="34"/>
      <c r="G15" s="30">
        <v>278.3</v>
      </c>
      <c r="H15" s="30">
        <v>4.8</v>
      </c>
      <c r="I15" s="31">
        <v>7.2</v>
      </c>
      <c r="J15" s="31">
        <v>48.6</v>
      </c>
    </row>
    <row r="16" spans="1:10" ht="36.5" thickBot="1">
      <c r="A16" s="5"/>
      <c r="B16" s="1"/>
      <c r="C16" s="30" t="s">
        <v>26</v>
      </c>
      <c r="D16" s="30" t="s">
        <v>17</v>
      </c>
      <c r="E16" s="30">
        <v>100</v>
      </c>
      <c r="F16" s="34"/>
      <c r="G16" s="30">
        <v>73.099999999999994</v>
      </c>
      <c r="H16" s="30">
        <v>3.3</v>
      </c>
      <c r="I16" s="31">
        <v>2.7</v>
      </c>
      <c r="J16" s="31">
        <v>8.9</v>
      </c>
    </row>
    <row r="17" spans="1:10" ht="18.5" thickBot="1">
      <c r="A17" s="5"/>
      <c r="B17" s="1"/>
      <c r="C17" s="2"/>
      <c r="D17" s="30" t="s">
        <v>27</v>
      </c>
      <c r="E17" s="30">
        <v>200</v>
      </c>
      <c r="F17" s="34"/>
      <c r="G17" s="30">
        <v>26.8</v>
      </c>
      <c r="H17" s="30">
        <v>0.2</v>
      </c>
      <c r="I17" s="31">
        <v>0</v>
      </c>
      <c r="J17" s="31">
        <v>6.5</v>
      </c>
    </row>
    <row r="18" spans="1:10" ht="18.5" thickBot="1">
      <c r="A18" s="5"/>
      <c r="B18" s="1"/>
      <c r="C18" s="2"/>
      <c r="D18" s="30" t="s">
        <v>15</v>
      </c>
      <c r="E18" s="30">
        <v>40</v>
      </c>
      <c r="F18" s="34"/>
      <c r="G18" s="30">
        <v>94</v>
      </c>
      <c r="H18" s="30">
        <v>3.16</v>
      </c>
      <c r="I18" s="31">
        <v>0.4</v>
      </c>
      <c r="J18" s="31">
        <v>19.2</v>
      </c>
    </row>
    <row r="19" spans="1:10" ht="18.5" thickBot="1">
      <c r="A19" s="5"/>
      <c r="B19" s="14"/>
      <c r="C19" s="14"/>
      <c r="D19" s="30" t="s">
        <v>28</v>
      </c>
      <c r="E19" s="30">
        <v>40</v>
      </c>
      <c r="F19" s="38"/>
      <c r="G19" s="30">
        <v>69.599999999999994</v>
      </c>
      <c r="H19" s="30">
        <v>2.64</v>
      </c>
      <c r="I19" s="31">
        <v>0.48</v>
      </c>
      <c r="J19" s="31">
        <v>13.36</v>
      </c>
    </row>
    <row r="20" spans="1:10" ht="18.5" thickBot="1">
      <c r="A20" s="6"/>
      <c r="B20" s="7"/>
      <c r="C20" s="14"/>
      <c r="D20" s="32"/>
      <c r="E20" s="35"/>
      <c r="F20" s="38"/>
      <c r="G20" s="35"/>
      <c r="H20" s="35"/>
      <c r="I20" s="36"/>
      <c r="J20" s="36"/>
    </row>
    <row r="21" spans="1:10" ht="19" thickBot="1">
      <c r="A21" s="26"/>
      <c r="B21" s="26"/>
      <c r="C21" s="2"/>
      <c r="D21" s="16"/>
      <c r="E21" s="33">
        <f>SUM(E12:E20)</f>
        <v>1030</v>
      </c>
      <c r="F21" s="34"/>
      <c r="G21" s="35">
        <f>SUM(G12:G20)</f>
        <v>1062.55</v>
      </c>
      <c r="H21" s="35">
        <f>SUM(H12:H20)</f>
        <v>53.179999999999993</v>
      </c>
      <c r="I21" s="36">
        <f>SUM(I12:I19)</f>
        <v>39.46</v>
      </c>
      <c r="J21" s="36">
        <f>SUM(J12:J20)</f>
        <v>123.08000000000001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2024-11-18T17:01:42Z</dcterms:modified>
</cp:coreProperties>
</file>