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<sst xmlns="http://schemas.openxmlformats.org/spreadsheetml/2006/main" count="29" uniqueCount="29">
  <si>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</si>
  <si>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</si>
  <si>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</si>
  <si>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</si>
  <si>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</si>
  <si>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</si>
  <si>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</si>
  <si>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</si>
  <si>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</si>
  <si>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</si>
  <si>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</si>
  <si>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</si>
  <si>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</si>
  <si>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</si>
  <si>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</si>
  <si>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</si>
  <si>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</si>
  <si>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</si>
  <si>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</si>
  <si>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54-3з-2020</t>
  </si>
  <si>
    <t>Помидор в нарезке</t>
  </si>
  <si>
    <t>Суп из овощей</t>
  </si>
  <si>
    <t>54-5м-2020</t>
  </si>
  <si>
    <t>Котлета мясная</t>
  </si>
  <si>
    <t>54-23г-2020</t>
  </si>
  <si>
    <t>Горошница</t>
  </si>
  <si>
    <t>54-3гн-2020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</si>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</sst>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4"/>
      <c r="I1" t="s">
        <v>1</v>
      </c>
      <c r="J1" s="13">
        <v>45545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19</v>
      </c>
      <c r="D12" s="28" t="s">
        <v>20</v>
      </c>
      <c r="E12" s="3">
        <v>100</v>
      </c>
      <c r="F12" s="29">
        <v>77.06</v>
      </c>
      <c r="G12" s="29">
        <v>21.4</v>
      </c>
      <c r="H12" s="29">
        <v>1.1000000000000001</v>
      </c>
      <c r="I12" s="29">
        <v>0.2</v>
      </c>
      <c r="J12" s="31">
        <v>3.8</v>
      </c>
    </row>
    <row r="13" spans="1:10">
      <c r="A13" s="6"/>
      <c r="B13" s="1"/>
      <c r="C13" s="2">
        <v>46</v>
      </c>
      <c r="D13" s="28" t="s">
        <v>21</v>
      </c>
      <c r="E13" s="2">
        <v>200</v>
      </c>
      <c r="F13" s="30"/>
      <c r="G13" s="30">
        <v>119.44</v>
      </c>
      <c r="H13" s="30">
        <v>5.12</v>
      </c>
      <c r="I13" s="30">
        <v>6.22</v>
      </c>
      <c r="J13" s="32">
        <v>10.74</v>
      </c>
    </row>
    <row r="14" spans="1:10">
      <c r="A14" s="6"/>
      <c r="B14" s="1"/>
      <c r="C14" s="2" t="s">
        <v>22</v>
      </c>
      <c r="D14" s="28" t="s">
        <v>23</v>
      </c>
      <c r="E14" s="2">
        <v>100</v>
      </c>
      <c r="F14" s="30"/>
      <c r="G14" s="30">
        <v>125.05</v>
      </c>
      <c r="H14" s="30">
        <v>14.71</v>
      </c>
      <c r="I14" s="30">
        <v>5.91</v>
      </c>
      <c r="J14" s="32">
        <v>5.44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204.8</v>
      </c>
      <c r="H15" s="30">
        <v>14.5</v>
      </c>
      <c r="I15" s="30">
        <v>1.3</v>
      </c>
      <c r="J15" s="32">
        <v>33.799999999999997</v>
      </c>
    </row>
    <row r="16" spans="1:10">
      <c r="A16" s="6"/>
      <c r="B16" s="1"/>
      <c r="C16" s="2" t="s">
        <v>18</v>
      </c>
      <c r="D16" s="28" t="s">
        <v>17</v>
      </c>
      <c r="E16" s="2">
        <v>100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26</v>
      </c>
      <c r="D17" s="28" t="s">
        <v>27</v>
      </c>
      <c r="E17" s="2">
        <v>200</v>
      </c>
      <c r="F17" s="30"/>
      <c r="G17" s="30">
        <v>27.9</v>
      </c>
      <c r="H17" s="30">
        <v>0.3</v>
      </c>
      <c r="I17" s="30">
        <v>0</v>
      </c>
      <c r="J17" s="32">
        <v>6.7</v>
      </c>
    </row>
    <row r="18" spans="1:10">
      <c r="A18" s="6"/>
      <c r="B18" s="1"/>
      <c r="C18" s="2"/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/>
      <c r="D19" s="19" t="s">
        <v>28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/>
      <c r="E21" s="36">
        <f>SUM(E12:E20)</f>
        <v>930</v>
      </c>
      <c r="F21" s="36"/>
      <c r="G21" s="38">
        <f>SUM(G12:G20)</f>
        <v>735.29</v>
      </c>
      <c r="H21" s="38">
        <f>SUM(H12:H20)</f>
        <v>44.83</v>
      </c>
      <c r="I21" s="38">
        <f>SUM(I12:I19)</f>
        <v>17.21</v>
      </c>
      <c r="J21" s="34">
        <f>SUM(J12:J20)</f>
        <v>101.94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2024-09-10T11:06:34Z</dcterms:modified>
</cp:coreProperties>
</file>